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6 год\март\"/>
    </mc:Choice>
  </mc:AlternateContent>
  <bookViews>
    <workbookView xWindow="0" yWindow="0" windowWidth="28800" windowHeight="11430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11" i="3" l="1"/>
  <c r="C5" i="3" l="1"/>
  <c r="E5" i="3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<sst xmlns="http://schemas.openxmlformats.org/spreadsheetml/2006/main" count="25" uniqueCount="21">
  <si>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</si>
  <si>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</si>
  <si>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</si>
  <si>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</si>
  <si>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</si>
  <si>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</si>
  <si>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</si>
  <si>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</si>
  <si>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</si>
  <si>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</si>
  <si>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</si>
  <si>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</si>
  <si>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</si>
  <si>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</si>
  <si>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</si>
  <si>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</si>
  <si>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</si>
  <si>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Сведения об объеме муниципального долга за I квартал 2026 года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</si>
  <si>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01.04.2026</t>
    </r>
  </si>
  <si>
    <t>По состоянию на 01.01.2026 г.</t>
  </si>
  <si>
    <t>Отклонение к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</si>
</sst>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B18" sqref="B18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5" t="s">
        <v>17</v>
      </c>
      <c r="B1" s="25"/>
      <c r="C1" s="25"/>
      <c r="D1" s="25"/>
      <c r="E1" s="25"/>
      <c r="F1" s="25"/>
      <c r="G1" s="25"/>
      <c r="H1" s="25"/>
    </row>
    <row r="2" spans="1:16" ht="15.75" thickBot="1" x14ac:dyDescent="0.3"/>
    <row r="3" spans="1:16" ht="30" customHeight="1" x14ac:dyDescent="0.25">
      <c r="A3" s="26" t="s">
        <v>0</v>
      </c>
      <c r="B3" s="28" t="s">
        <v>1</v>
      </c>
      <c r="C3" s="32" t="s">
        <v>19</v>
      </c>
      <c r="D3" s="32"/>
      <c r="E3" s="32" t="s">
        <v>18</v>
      </c>
      <c r="F3" s="32"/>
      <c r="G3" s="30" t="s">
        <v>20</v>
      </c>
      <c r="H3" s="31"/>
    </row>
    <row r="4" spans="1:16" ht="15.75" thickBot="1" x14ac:dyDescent="0.3">
      <c r="A4" s="27"/>
      <c r="B4" s="29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19">
        <f>SUM(E6:E9)</f>
        <v>0</v>
      </c>
      <c r="F5" s="19"/>
      <c r="G5" s="19"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5">
        <v>0</v>
      </c>
      <c r="F7" s="15"/>
      <c r="G7" s="15"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18" t="s">
        <v>8</v>
      </c>
      <c r="C11" s="22">
        <v>3180.7088854889998</v>
      </c>
      <c r="D11" s="23"/>
      <c r="E11" s="22">
        <v>619.39214732999994</v>
      </c>
      <c r="F11" s="23"/>
      <c r="G11" s="22">
        <f>SUM(E11-C11)</f>
        <v>-2561.3167381590001</v>
      </c>
      <c r="H11" s="24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2026-04-08T06:38:38Z</dcterms:modified>
</cp:coreProperties>
</file>